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<sst xmlns="http://schemas.openxmlformats.org/spreadsheetml/2006/main" count="63">
  <si>
    <t>项目支出绩效自评表</t>
  </si>
  <si>
    <t>（2024年度）</t>
  </si>
  <si>
    <t>项目名称</t>
  </si>
  <si>
    <t>农膜和农药包装废弃物回收处置监督管理服务项目</t>
  </si>
  <si>
    <t>主管部门</t>
  </si>
  <si>
    <t>北京市大兴区农业服务中心</t>
  </si>
  <si>
    <t>实施单位</t>
  </si>
  <si>
    <t>北京市大兴区农业环境与设施管理服务站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</si>
  <si>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</si>
  <si>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</si>
  <si>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</si>
  <si>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</si>
  <si>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</si>
  <si>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</si>
  <si>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</si>
  <si>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</si>
  <si>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</si>
  <si>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</si>
  <si>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</si>
  <si>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</si>
  <si>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</si>
  <si>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</si>
  <si>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</si>
  <si>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</si>
  <si>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</si>
  <si>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保障2024年大兴区农膜和农药包装废弃物回收处置项目顺利开展，降低项目实施风险，保障监督回收运行管理的规范化，确保项目高质量完成。</t>
  </si>
  <si>
    <t xml:space="preserve">    有效保障了2024年大兴区农膜和农药包装废弃物回收处置项目顺利开展，降低了项目实施风险，保障监督回收运行管理的规范化，确保了项目高质量完成。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</si>
  <si>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</si>
  <si>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</si>
  <si>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</si>
  <si>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</si>
  <si>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</si>
  <si>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</si>
  <si>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</si>
  <si>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</si>
  <si>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</si>
  <si>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监督管理回收兑换网点</t>
  </si>
  <si>
    <t>≥25家</t>
  </si>
  <si>
    <t>25家</t>
  </si>
  <si>
    <t>质量指标</t>
  </si>
  <si>
    <t>对农膜和农药废弃包装废弃物回收、处置、兑换及返厂等环节进行全程监督管理参与率</t>
  </si>
  <si>
    <t>时效指标</t>
  </si>
  <si>
    <t>监理服务工作完成时间</t>
  </si>
  <si>
    <t>2024年12月31日前</t>
  </si>
  <si>
    <t>成本指标（10分）</t>
  </si>
  <si>
    <t>经济成本指标</t>
  </si>
  <si>
    <t>监督管理服务费</t>
  </si>
  <si>
    <t>≤21.57万元</t>
  </si>
  <si>
    <t>19.88万元</t>
  </si>
  <si>
    <t>效益指标（30分）</t>
  </si>
  <si>
    <t>经济效益指标</t>
  </si>
  <si>
    <t>监督2024年大兴区农膜和农药包装废弃物回收处置项目开展，降低农业面源污染</t>
  </si>
  <si>
    <t>完成</t>
  </si>
  <si>
    <t>满意度指标（10分）</t>
  </si>
  <si>
    <t>服务对象满意度指标</t>
  </si>
  <si>
    <t>满意度</t>
  </si>
  <si>
    <t>≥85％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</si>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</sst>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7" fillId="6" borderId="1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1"/>
  <sheetViews>
    <sheetView tabSelected="1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21.57</v>
      </c>
      <c r="F7" s="5">
        <v>21.57</v>
      </c>
      <c r="G7" s="5"/>
      <c r="H7" s="5">
        <v>19.88</v>
      </c>
      <c r="I7" s="5"/>
      <c r="J7" s="5" t="s">
        <v>16</v>
      </c>
      <c r="K7" s="5"/>
      <c r="L7" s="24">
        <v>0.9217</v>
      </c>
      <c r="M7" s="5"/>
      <c r="N7" s="5">
        <v>9.22</v>
      </c>
    </row>
    <row r="8" ht="15.75" customHeight="1" spans="1:14">
      <c r="A8" s="8"/>
      <c r="B8" s="9"/>
      <c r="C8" s="5" t="s">
        <v>17</v>
      </c>
      <c r="D8" s="5"/>
      <c r="E8" s="5">
        <v>21.57</v>
      </c>
      <c r="F8" s="5">
        <v>21.57</v>
      </c>
      <c r="G8" s="5"/>
      <c r="H8" s="5">
        <v>19.88</v>
      </c>
      <c r="I8" s="5"/>
      <c r="J8" s="5" t="s">
        <v>18</v>
      </c>
      <c r="K8" s="5"/>
      <c r="L8" s="5" t="s">
        <v>18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 t="s">
        <v>18</v>
      </c>
      <c r="F9" s="5" t="s">
        <v>18</v>
      </c>
      <c r="G9" s="5"/>
      <c r="H9" s="5" t="s">
        <v>18</v>
      </c>
      <c r="I9" s="5"/>
      <c r="J9" s="5" t="s">
        <v>18</v>
      </c>
      <c r="K9" s="5"/>
      <c r="L9" s="5" t="s">
        <v>18</v>
      </c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 t="s">
        <v>18</v>
      </c>
      <c r="F10" s="5" t="s">
        <v>18</v>
      </c>
      <c r="G10" s="5"/>
      <c r="H10" s="5" t="s">
        <v>18</v>
      </c>
      <c r="I10" s="5"/>
      <c r="J10" s="5" t="s">
        <v>18</v>
      </c>
      <c r="K10" s="5"/>
      <c r="L10" s="5" t="s">
        <v>18</v>
      </c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 t="s">
        <v>18</v>
      </c>
      <c r="F11" s="5" t="s">
        <v>18</v>
      </c>
      <c r="G11" s="5"/>
      <c r="H11" s="5" t="s">
        <v>18</v>
      </c>
      <c r="I11" s="5"/>
      <c r="J11" s="5" t="s">
        <v>18</v>
      </c>
      <c r="K11" s="5"/>
      <c r="L11" s="5" t="s">
        <v>18</v>
      </c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25</v>
      </c>
      <c r="C13" s="15"/>
      <c r="D13" s="15"/>
      <c r="E13" s="15"/>
      <c r="F13" s="15"/>
      <c r="G13" s="15"/>
      <c r="H13" s="15" t="s">
        <v>26</v>
      </c>
      <c r="I13" s="15"/>
      <c r="J13" s="15"/>
      <c r="K13" s="15"/>
      <c r="L13" s="15"/>
      <c r="M13" s="15"/>
      <c r="N13" s="15"/>
    </row>
    <row r="14" ht="38" customHeight="1" spans="1:14">
      <c r="A14" s="13" t="s">
        <v>27</v>
      </c>
      <c r="B14" s="5" t="s">
        <v>28</v>
      </c>
      <c r="C14" s="5" t="s">
        <v>29</v>
      </c>
      <c r="D14" s="16" t="s">
        <v>30</v>
      </c>
      <c r="E14" s="17"/>
      <c r="F14" s="18"/>
      <c r="G14" s="5" t="s">
        <v>31</v>
      </c>
      <c r="H14" s="5" t="s">
        <v>32</v>
      </c>
      <c r="I14" s="16" t="s">
        <v>12</v>
      </c>
      <c r="J14" s="18"/>
      <c r="K14" s="16" t="s">
        <v>14</v>
      </c>
      <c r="L14" s="18"/>
      <c r="M14" s="16" t="s">
        <v>33</v>
      </c>
      <c r="N14" s="18"/>
    </row>
    <row r="15" ht="55" customHeight="1" spans="1:14">
      <c r="A15" s="19"/>
      <c r="B15" s="13" t="s">
        <v>34</v>
      </c>
      <c r="C15" s="13" t="s">
        <v>35</v>
      </c>
      <c r="D15" s="20" t="s">
        <v>36</v>
      </c>
      <c r="E15" s="20"/>
      <c r="F15" s="20"/>
      <c r="G15" s="5" t="s">
        <v>37</v>
      </c>
      <c r="H15" s="5" t="s">
        <v>38</v>
      </c>
      <c r="I15" s="5">
        <v>10</v>
      </c>
      <c r="J15" s="5"/>
      <c r="K15" s="5">
        <v>10</v>
      </c>
      <c r="L15" s="5"/>
      <c r="M15" s="5"/>
      <c r="N15" s="5"/>
    </row>
    <row r="16" ht="55" customHeight="1" spans="1:14">
      <c r="A16" s="19"/>
      <c r="B16" s="19"/>
      <c r="C16" s="13" t="s">
        <v>39</v>
      </c>
      <c r="D16" s="20" t="s">
        <v>40</v>
      </c>
      <c r="E16" s="20"/>
      <c r="F16" s="20"/>
      <c r="G16" s="21">
        <v>1</v>
      </c>
      <c r="H16" s="21">
        <v>1</v>
      </c>
      <c r="I16" s="5">
        <v>20</v>
      </c>
      <c r="J16" s="5"/>
      <c r="K16" s="5">
        <v>20</v>
      </c>
      <c r="L16" s="5"/>
      <c r="M16" s="5"/>
      <c r="N16" s="5"/>
    </row>
    <row r="17" ht="55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22">
        <v>45627</v>
      </c>
      <c r="I17" s="5">
        <v>10</v>
      </c>
      <c r="J17" s="5"/>
      <c r="K17" s="5">
        <v>10</v>
      </c>
      <c r="L17" s="5"/>
      <c r="M17" s="5"/>
      <c r="N17" s="5"/>
    </row>
    <row r="18" ht="55" customHeight="1" spans="1:14">
      <c r="A18" s="19"/>
      <c r="B18" s="13" t="s">
        <v>44</v>
      </c>
      <c r="C18" s="5" t="s">
        <v>45</v>
      </c>
      <c r="D18" s="20" t="s">
        <v>46</v>
      </c>
      <c r="E18" s="20"/>
      <c r="F18" s="20"/>
      <c r="G18" s="5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55" customHeight="1" spans="1:14">
      <c r="A19" s="19"/>
      <c r="B19" s="13" t="s">
        <v>49</v>
      </c>
      <c r="C19" s="13" t="s">
        <v>50</v>
      </c>
      <c r="D19" s="20" t="s">
        <v>51</v>
      </c>
      <c r="E19" s="20"/>
      <c r="F19" s="20"/>
      <c r="G19" s="5" t="s">
        <v>52</v>
      </c>
      <c r="H19" s="5" t="s">
        <v>52</v>
      </c>
      <c r="I19" s="5">
        <v>30</v>
      </c>
      <c r="J19" s="5"/>
      <c r="K19" s="5">
        <v>30</v>
      </c>
      <c r="L19" s="5"/>
      <c r="M19" s="5"/>
      <c r="N19" s="5"/>
    </row>
    <row r="20" ht="55" customHeight="1" spans="1:14">
      <c r="A20" s="19"/>
      <c r="B20" s="13" t="s">
        <v>53</v>
      </c>
      <c r="C20" s="13" t="s">
        <v>54</v>
      </c>
      <c r="D20" s="20" t="s">
        <v>55</v>
      </c>
      <c r="E20" s="20"/>
      <c r="F20" s="20"/>
      <c r="G20" s="5" t="s">
        <v>56</v>
      </c>
      <c r="H20" s="21">
        <v>0.96</v>
      </c>
      <c r="I20" s="5">
        <v>10</v>
      </c>
      <c r="J20" s="5"/>
      <c r="K20" s="5">
        <v>10</v>
      </c>
      <c r="L20" s="5"/>
      <c r="M20" s="5"/>
      <c r="N20" s="5"/>
    </row>
    <row r="21" ht="55" customHeight="1" spans="1:14">
      <c r="A21" s="23" t="s">
        <v>57</v>
      </c>
      <c r="B21" s="23"/>
      <c r="C21" s="23"/>
      <c r="D21" s="23"/>
      <c r="E21" s="23"/>
      <c r="F21" s="23"/>
      <c r="G21" s="23"/>
      <c r="H21" s="23"/>
      <c r="I21" s="23">
        <v>100</v>
      </c>
      <c r="J21" s="23"/>
      <c r="K21" s="23">
        <f>SUM(K15:K20)+N7</f>
        <v>99.22</v>
      </c>
      <c r="L21" s="23"/>
      <c r="M21" s="25"/>
      <c r="N21" s="2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2006-09-18T11:21:00Z</dcterms:created>
  <dcterms:modified xsi:type="dcterms:W3CDTF">2025-09-18T08:57:11Z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87ACB4CE547F4EBDACED458ED098EE57</vt:lpwstr>
  </property>
</Properties>
</file>