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<sst xmlns="http://schemas.openxmlformats.org/spreadsheetml/2006/main" count="77" uniqueCount="68">
  <si>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</si>
  <si>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</si>
  <si>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</si>
  <si>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北京市大兴区旧宫第四幼儿园（集贤总园）玩具图书购置</t>
  </si>
  <si>
    <t>主管部门</t>
  </si>
  <si>
    <t>北京市大兴区教育委员会</t>
  </si>
  <si>
    <t>实施单位</t>
  </si>
  <si>
    <t>北京市大兴区旧宫第四幼儿园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</si>
  <si>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</si>
  <si>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</si>
  <si>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</si>
  <si>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</si>
  <si>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</si>
  <si>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</si>
  <si>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</si>
  <si>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</si>
  <si>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</si>
  <si>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</si>
  <si>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</si>
  <si>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</si>
  <si>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</si>
  <si>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</si>
  <si>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</si>
  <si>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</si>
  <si>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</si>
  <si>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1.玩具的补充能够丰富幼儿园区域活动材料，提升游戏的质量。                                                          2.玩具的投入能够满足幼儿游戏的需要，从而最大化的在游戏中培养幼儿的创新能力和不怕困难、用于探究的良好品质。                                                     3.能够满足家长对教育的期待，营造出良好的社会效益。</t>
  </si>
  <si>
    <t>1.此项目的开展能够提升幼儿园教育教学质量，满足幼儿发展的需要。
2.此次项目的开展，能够为幼儿提供在生活中动手动脑的机会，从而不断促进幼儿创新能力及探究能力的发展。
3.此项目的开展能够支持教师组织更优质的教育教学活动，最终在活动中促进幼儿全面发展。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</si>
  <si>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</si>
  <si>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</si>
  <si>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</si>
  <si>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</si>
  <si>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</si>
  <si>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</si>
  <si>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</si>
  <si>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</si>
  <si>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</si>
  <si>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指标1：购买图书玩具数量。</t>
  </si>
  <si>
    <t>≥1950个</t>
  </si>
  <si>
    <t>572个</t>
  </si>
  <si>
    <t>经教委评审后由新增6个班级数量调整至新增3个班级。</t>
  </si>
  <si>
    <t>质量指标</t>
  </si>
  <si>
    <t>指标1：丰富游戏内容、提升幼儿思维发展、采购质量合格情况。</t>
  </si>
  <si>
    <t>优</t>
  </si>
  <si>
    <t>采购均按照开班幼儿年龄特点所需购买，符合玩具配备指导目录要求，均提供相关的质检报告。自评结果为优。</t>
  </si>
  <si>
    <t>时效指标</t>
  </si>
  <si>
    <t>指标1：前期准备时间、招标采购时间、采购物品到位时间</t>
  </si>
  <si>
    <t>在规定时间内完成</t>
  </si>
  <si>
    <t>按照项目实施流程开展此项工作，在2024年8月31日前完成。</t>
  </si>
  <si>
    <t>成本指标（10分）</t>
  </si>
  <si>
    <t>经济成本指标</t>
  </si>
  <si>
    <t>指标1：项目预算控制数。</t>
  </si>
  <si>
    <t>≤30万元</t>
  </si>
  <si>
    <t>28.95万元</t>
  </si>
  <si>
    <t>效益指标
（30分）</t>
  </si>
  <si>
    <t>社会效益指标</t>
  </si>
  <si>
    <t>指标1：提升幼儿园办园质量、社会影响力。</t>
  </si>
  <si>
    <t>得到提升</t>
  </si>
  <si>
    <t>每学期开展园所内观摩活动不少于1次，家长开放活动不少于2次，反馈良好。</t>
  </si>
  <si>
    <t>满意度指标（10分）</t>
  </si>
  <si>
    <t>服务对象满意度指标</t>
  </si>
  <si>
    <t>指标1：幼儿及家长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</si>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</sst>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R11" sqref="R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28.95</v>
      </c>
      <c r="F7" s="5">
        <v>28.95</v>
      </c>
      <c r="G7" s="5"/>
      <c r="H7" s="5">
        <v>28.95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28.95</v>
      </c>
      <c r="F8" s="5">
        <v>28.95</v>
      </c>
      <c r="G8" s="5"/>
      <c r="H8" s="5">
        <v>28.95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22">
        <v>1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22">
        <v>1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22">
        <v>1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3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78" customHeight="1" spans="1:14">
      <c r="A15" s="20"/>
      <c r="B15" s="5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13</v>
      </c>
      <c r="J15" s="5"/>
      <c r="K15" s="5">
        <v>8</v>
      </c>
      <c r="L15" s="5"/>
      <c r="M15" s="5" t="s">
        <v>39</v>
      </c>
      <c r="N15" s="5"/>
    </row>
    <row r="16" ht="78" customHeight="1" spans="1:14">
      <c r="A16" s="20"/>
      <c r="B16" s="5"/>
      <c r="C16" s="13" t="s">
        <v>40</v>
      </c>
      <c r="D16" s="21" t="s">
        <v>41</v>
      </c>
      <c r="E16" s="21"/>
      <c r="F16" s="21"/>
      <c r="G16" s="22" t="s">
        <v>42</v>
      </c>
      <c r="H16" s="22" t="s">
        <v>43</v>
      </c>
      <c r="I16" s="5">
        <v>14</v>
      </c>
      <c r="J16" s="5"/>
      <c r="K16" s="5">
        <v>14</v>
      </c>
      <c r="L16" s="5"/>
      <c r="M16" s="5"/>
      <c r="N16" s="5"/>
    </row>
    <row r="17" ht="78" customHeight="1" spans="1:14">
      <c r="A17" s="20"/>
      <c r="B17" s="5"/>
      <c r="C17" s="13" t="s">
        <v>44</v>
      </c>
      <c r="D17" s="21" t="s">
        <v>45</v>
      </c>
      <c r="E17" s="21"/>
      <c r="F17" s="21"/>
      <c r="G17" s="23" t="s">
        <v>46</v>
      </c>
      <c r="H17" s="23" t="s">
        <v>47</v>
      </c>
      <c r="I17" s="5">
        <v>13</v>
      </c>
      <c r="J17" s="5"/>
      <c r="K17" s="5">
        <v>13</v>
      </c>
      <c r="L17" s="5"/>
      <c r="M17" s="5"/>
      <c r="N17" s="5"/>
    </row>
    <row r="18" ht="78" customHeight="1" spans="1:14">
      <c r="A18" s="20"/>
      <c r="B18" s="5" t="s">
        <v>48</v>
      </c>
      <c r="C18" s="5" t="s">
        <v>49</v>
      </c>
      <c r="D18" s="21" t="s">
        <v>50</v>
      </c>
      <c r="E18" s="21"/>
      <c r="F18" s="21"/>
      <c r="G18" s="5" t="s">
        <v>51</v>
      </c>
      <c r="H18" s="5" t="s">
        <v>52</v>
      </c>
      <c r="I18" s="5">
        <v>10</v>
      </c>
      <c r="J18" s="5"/>
      <c r="K18" s="5">
        <v>10</v>
      </c>
      <c r="L18" s="5"/>
      <c r="M18" s="5"/>
      <c r="N18" s="5"/>
    </row>
    <row r="19" ht="78" customHeight="1" spans="1:14">
      <c r="A19" s="20"/>
      <c r="B19" s="5" t="s">
        <v>53</v>
      </c>
      <c r="C19" s="13" t="s">
        <v>54</v>
      </c>
      <c r="D19" s="21" t="s">
        <v>55</v>
      </c>
      <c r="E19" s="21"/>
      <c r="F19" s="21"/>
      <c r="G19" s="24" t="s">
        <v>56</v>
      </c>
      <c r="H19" s="25" t="s">
        <v>57</v>
      </c>
      <c r="I19" s="5">
        <v>30</v>
      </c>
      <c r="J19" s="5"/>
      <c r="K19" s="5">
        <v>30</v>
      </c>
      <c r="L19" s="5"/>
      <c r="M19" s="5"/>
      <c r="N19" s="5"/>
    </row>
    <row r="20" ht="78" customHeight="1" spans="1:14">
      <c r="A20" s="20"/>
      <c r="B20" s="13" t="s">
        <v>58</v>
      </c>
      <c r="C20" s="13" t="s">
        <v>59</v>
      </c>
      <c r="D20" s="21" t="s">
        <v>60</v>
      </c>
      <c r="E20" s="21"/>
      <c r="F20" s="21"/>
      <c r="G20" s="26" t="s">
        <v>61</v>
      </c>
      <c r="H20" s="26">
        <v>0.98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7" t="s">
        <v>62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27">
        <f>SUM(K15:K20)+N7</f>
        <v>95</v>
      </c>
      <c r="L21" s="27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1.25972222222222" right="0.699305555555556" top="0.75" bottom="0.75" header="0.3" footer="0.3"/>
  <pageSetup paperSize="9" scale="96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張發財</cp:lastModifiedBy>
  <dcterms:created xsi:type="dcterms:W3CDTF">2006-09-16T03:21:00Z</dcterms:created>
  <dcterms:modified xsi:type="dcterms:W3CDTF">2025-09-19T07:01:50Z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CE25634FA33948AF9D86A0916AFCF9C3_13</vt:lpwstr>
  </property>
</Properties>
</file>