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44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<sst xmlns="http://schemas.openxmlformats.org/spreadsheetml/2006/main" count="100" uniqueCount="73">
  <si>
    <t>项目支出绩效自评表</t>
  </si>
  <si>
    <t>（2024年度）</t>
  </si>
  <si>
    <t>项目名称</t>
  </si>
  <si>
    <t>大兴区青少年戏曲传承与发展提升工程</t>
  </si>
  <si>
    <t>主管部门</t>
  </si>
  <si>
    <t>北京市大兴区教育委员会</t>
  </si>
  <si>
    <t>实施单位</t>
  </si>
  <si>
    <t>北京市大兴区孙村学校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</si>
  <si>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</si>
  <si>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</si>
  <si>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</si>
  <si>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</si>
  <si>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</si>
  <si>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</si>
  <si>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</si>
  <si>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</si>
  <si>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r>
      <rPr>
        <sz val="9"/>
        <color theme="1"/>
        <rFont val="宋体"/>
        <charset val="134"/>
        <scheme val="minor"/>
      </rPr>
      <t>1</t>
    </r>
    <r>
      <rPr>
        <sz val="9"/>
        <color theme="1"/>
        <rFont val="宋体"/>
        <charset val="134"/>
        <scheme val="minor"/>
      </rPr>
      <t>0</t>
    </r>
    <r>
      <rPr>
        <sz val="9"/>
        <color theme="1"/>
        <rFont val="宋体"/>
        <charset val="134"/>
        <scheme val="minor"/>
      </rPr>
      <t>分</t>
    </r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</si>
  <si>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</si>
  <si>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</si>
  <si>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</si>
  <si>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</si>
  <si>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</si>
  <si>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</si>
  <si>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</si>
  <si>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</si>
  <si>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1. 掌握京剧基础理论知识。
2. 掌握京剧基础发音方法，咬字及唱腔要领。
3. 学会所学剧目并达到表演水平。</t>
  </si>
  <si>
    <t>所有预期目标以按期完成、                                              并在比赛中获得韵律操一等奖、传统剧目比赛中获得三等奖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</si>
  <si>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</si>
  <si>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</si>
  <si>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</si>
  <si>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</si>
  <si>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</si>
  <si>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</si>
  <si>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</si>
  <si>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</si>
  <si>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</si>
  <si>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指标1：学生上课课时</t>
  </si>
  <si>
    <t>课时110</t>
  </si>
  <si>
    <t>指标2：</t>
  </si>
  <si>
    <t>……</t>
  </si>
  <si>
    <t>质量指标</t>
  </si>
  <si>
    <t>指标1：学生学习内容</t>
  </si>
  <si>
    <t>《红灯记》《铡美案》</t>
  </si>
  <si>
    <t>《武家坡》《定军山》《春草闯堂》</t>
  </si>
  <si>
    <t>时效指标</t>
  </si>
  <si>
    <t>指标1：资金支付时间</t>
  </si>
  <si>
    <t>年内全部完成</t>
  </si>
  <si>
    <t>成本指标（10分）</t>
  </si>
  <si>
    <t>经济成本指标</t>
  </si>
  <si>
    <t>指标1：资金使用</t>
  </si>
  <si>
    <t>控制在12万元以内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</si>
  <si>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</si>
  <si>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</si>
  <si>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</si>
  <si>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</si>
  <si>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</si>
  <si>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</si>
  <si>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丰富学生特色课程，提升学生素养。</t>
  </si>
  <si>
    <t>带动学生全面掌握国粹知识，发扬和学习中国传统文化</t>
  </si>
  <si>
    <t>生态效益指标</t>
  </si>
  <si>
    <t>可持续影响指标</t>
  </si>
  <si>
    <t>形成学校戏曲课程、优化课程供给</t>
  </si>
  <si>
    <t>满意度指标（10分）</t>
  </si>
  <si>
    <t>服务对象满意度指标</t>
  </si>
  <si>
    <t>指标1：学生满意度</t>
  </si>
  <si>
    <t>满意度98%</t>
  </si>
  <si>
    <t>满意度99%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</si>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</sst>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1"/>
  <sheetViews>
    <sheetView tabSelected="1" zoomScale="115" zoomScaleNormal="115" workbookViewId="0">
      <selection activeCell="G18" sqref="G18:G20"/>
    </sheetView>
  </sheetViews>
  <sheetFormatPr defaultColWidth="9" defaultRowHeight="14.4"/>
  <cols>
    <col min="1" max="1" width="7.12962962962963" customWidth="1"/>
    <col min="3" max="3" width="13.1296296296296" customWidth="1"/>
    <col min="5" max="5" width="6.37962962962963" customWidth="1"/>
    <col min="6" max="6" width="2.75" customWidth="1"/>
    <col min="7" max="7" width="17.1296296296296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  <col min="14" max="14" width="6.6296296296296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/>
      <c r="F7" s="5">
        <v>12</v>
      </c>
      <c r="G7" s="5"/>
      <c r="H7" s="5">
        <v>11.98</v>
      </c>
      <c r="I7" s="5"/>
      <c r="J7" s="5" t="s">
        <v>16</v>
      </c>
      <c r="K7" s="5"/>
      <c r="L7" s="25">
        <v>0.998</v>
      </c>
      <c r="M7" s="5"/>
      <c r="N7" s="5">
        <v>9</v>
      </c>
    </row>
    <row r="8" ht="15.75" customHeight="1" spans="1:14">
      <c r="A8" s="8"/>
      <c r="B8" s="9"/>
      <c r="C8" s="5" t="s">
        <v>17</v>
      </c>
      <c r="D8" s="5"/>
      <c r="E8" s="5"/>
      <c r="F8" s="5">
        <v>0</v>
      </c>
      <c r="G8" s="5"/>
      <c r="H8" s="5">
        <v>0</v>
      </c>
      <c r="I8" s="5"/>
      <c r="J8" s="5" t="s">
        <v>18</v>
      </c>
      <c r="K8" s="5"/>
      <c r="L8" s="5">
        <v>0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>
        <v>0</v>
      </c>
      <c r="G9" s="5"/>
      <c r="H9" s="5">
        <v>0</v>
      </c>
      <c r="I9" s="5"/>
      <c r="J9" s="5" t="s">
        <v>18</v>
      </c>
      <c r="K9" s="5"/>
      <c r="L9" s="5">
        <v>0</v>
      </c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>
        <v>0</v>
      </c>
      <c r="G10" s="5"/>
      <c r="H10" s="5">
        <v>0</v>
      </c>
      <c r="I10" s="5"/>
      <c r="J10" s="5" t="s">
        <v>18</v>
      </c>
      <c r="K10" s="5"/>
      <c r="L10" s="5">
        <v>0</v>
      </c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>
        <v>0</v>
      </c>
      <c r="G11" s="5"/>
      <c r="H11" s="5">
        <v>0</v>
      </c>
      <c r="I11" s="5"/>
      <c r="J11" s="5" t="s">
        <v>18</v>
      </c>
      <c r="K11" s="5"/>
      <c r="L11" s="5">
        <v>0</v>
      </c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22">
        <v>1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23"/>
      <c r="H16" s="23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0"/>
      <c r="F18" s="20"/>
      <c r="G18" s="21" t="s">
        <v>42</v>
      </c>
      <c r="H18" s="23">
        <v>1</v>
      </c>
      <c r="I18" s="5">
        <v>10</v>
      </c>
      <c r="J18" s="5"/>
      <c r="K18" s="5">
        <v>10</v>
      </c>
      <c r="L18" s="5"/>
      <c r="M18" s="5"/>
      <c r="N18" s="5"/>
    </row>
    <row r="19" ht="36" customHeight="1" spans="1:14">
      <c r="A19" s="19"/>
      <c r="B19" s="19"/>
      <c r="C19" s="19"/>
      <c r="D19" s="20" t="s">
        <v>38</v>
      </c>
      <c r="E19" s="20"/>
      <c r="F19" s="20"/>
      <c r="G19" s="21" t="s">
        <v>43</v>
      </c>
      <c r="H19" s="23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3" t="s">
        <v>44</v>
      </c>
      <c r="D20" s="20" t="s">
        <v>45</v>
      </c>
      <c r="E20" s="20"/>
      <c r="F20" s="20"/>
      <c r="G20" s="21" t="s">
        <v>46</v>
      </c>
      <c r="H20" s="23">
        <v>1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/>
      <c r="B21" s="19"/>
      <c r="C21" s="19"/>
      <c r="D21" s="20" t="s">
        <v>38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4"/>
      <c r="C22" s="14"/>
      <c r="D22" s="20" t="s">
        <v>39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3" t="s">
        <v>47</v>
      </c>
      <c r="C23" s="5" t="s">
        <v>48</v>
      </c>
      <c r="D23" s="20" t="s">
        <v>49</v>
      </c>
      <c r="E23" s="20"/>
      <c r="F23" s="20"/>
      <c r="G23" s="5" t="s">
        <v>50</v>
      </c>
      <c r="H23" s="23">
        <v>1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19"/>
      <c r="B24" s="19"/>
      <c r="C24" s="5" t="s">
        <v>51</v>
      </c>
      <c r="D24" s="20" t="s">
        <v>52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4"/>
      <c r="C25" s="5" t="s">
        <v>53</v>
      </c>
      <c r="D25" s="20" t="s">
        <v>52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3" t="s">
        <v>54</v>
      </c>
      <c r="C26" s="13" t="s">
        <v>55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9"/>
      <c r="C27" s="19"/>
      <c r="D27" s="20" t="s">
        <v>38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4"/>
      <c r="D28" s="20" t="s">
        <v>39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41.25" customHeight="1" spans="1:14">
      <c r="A29" s="19"/>
      <c r="B29" s="19"/>
      <c r="C29" s="13" t="s">
        <v>56</v>
      </c>
      <c r="D29" s="20" t="s">
        <v>52</v>
      </c>
      <c r="E29" s="20"/>
      <c r="F29" s="20"/>
      <c r="G29" s="15" t="s">
        <v>57</v>
      </c>
      <c r="H29" s="23">
        <v>1</v>
      </c>
      <c r="I29" s="5">
        <v>10</v>
      </c>
      <c r="J29" s="5"/>
      <c r="K29" s="5">
        <v>10</v>
      </c>
      <c r="L29" s="5"/>
      <c r="M29" s="5"/>
      <c r="N29" s="5"/>
    </row>
    <row r="30" ht="41.25" customHeight="1" spans="1:14">
      <c r="A30" s="19"/>
      <c r="B30" s="19"/>
      <c r="C30" s="19"/>
      <c r="D30" s="20" t="s">
        <v>38</v>
      </c>
      <c r="E30" s="20"/>
      <c r="F30" s="20"/>
      <c r="G30" s="21" t="s">
        <v>58</v>
      </c>
      <c r="H30" s="23">
        <v>1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19"/>
      <c r="B31" s="19"/>
      <c r="C31" s="14"/>
      <c r="D31" s="20" t="s">
        <v>39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3" t="s">
        <v>59</v>
      </c>
      <c r="D32" s="20" t="s">
        <v>52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9"/>
      <c r="D33" s="20" t="s">
        <v>38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4"/>
      <c r="D34" s="20" t="s">
        <v>39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43.5" customHeight="1" spans="1:14">
      <c r="A35" s="19"/>
      <c r="B35" s="19"/>
      <c r="C35" s="13" t="s">
        <v>60</v>
      </c>
      <c r="D35" s="20" t="s">
        <v>52</v>
      </c>
      <c r="E35" s="20"/>
      <c r="F35" s="20"/>
      <c r="G35" s="21" t="s">
        <v>61</v>
      </c>
      <c r="H35" s="23">
        <v>1</v>
      </c>
      <c r="I35" s="5">
        <v>10</v>
      </c>
      <c r="J35" s="5"/>
      <c r="K35" s="5">
        <v>10</v>
      </c>
      <c r="L35" s="5"/>
      <c r="M35" s="5"/>
      <c r="N35" s="5"/>
    </row>
    <row r="36" ht="15.75" customHeight="1" spans="1:14">
      <c r="A36" s="19"/>
      <c r="B36" s="19"/>
      <c r="C36" s="19"/>
      <c r="D36" s="20" t="s">
        <v>38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4"/>
      <c r="C37" s="14"/>
      <c r="D37" s="20" t="s">
        <v>39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3" t="s">
        <v>62</v>
      </c>
      <c r="C38" s="13" t="s">
        <v>63</v>
      </c>
      <c r="D38" s="20" t="s">
        <v>64</v>
      </c>
      <c r="E38" s="20"/>
      <c r="F38" s="20"/>
      <c r="G38" s="5" t="s">
        <v>65</v>
      </c>
      <c r="H38" s="5" t="s">
        <v>66</v>
      </c>
      <c r="I38" s="5">
        <v>10</v>
      </c>
      <c r="J38" s="5"/>
      <c r="K38" s="5">
        <v>10</v>
      </c>
      <c r="L38" s="5"/>
      <c r="M38" s="5"/>
      <c r="N38" s="5"/>
    </row>
    <row r="39" ht="15.75" customHeight="1" spans="1:14">
      <c r="A39" s="19"/>
      <c r="B39" s="19"/>
      <c r="C39" s="19"/>
      <c r="D39" s="20" t="s">
        <v>38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4"/>
      <c r="B40" s="14"/>
      <c r="C40" s="14"/>
      <c r="D40" s="20" t="s">
        <v>39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24" t="s">
        <v>67</v>
      </c>
      <c r="B41" s="24"/>
      <c r="C41" s="24"/>
      <c r="D41" s="24"/>
      <c r="E41" s="24"/>
      <c r="F41" s="24"/>
      <c r="G41" s="24"/>
      <c r="H41" s="24"/>
      <c r="I41" s="24">
        <v>100</v>
      </c>
      <c r="J41" s="24"/>
      <c r="K41" s="24">
        <f>SUM(K15:K40)+N7</f>
        <v>99</v>
      </c>
      <c r="L41" s="24"/>
      <c r="M41" s="26"/>
      <c r="N41" s="26"/>
    </row>
  </sheetData>
  <mergeCells count="17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2:A13"/>
    <mergeCell ref="A14:A40"/>
    <mergeCell ref="B15:B22"/>
    <mergeCell ref="B23:B25"/>
    <mergeCell ref="B26:B37"/>
    <mergeCell ref="B38:B40"/>
    <mergeCell ref="C15:C17"/>
    <mergeCell ref="C18:C19"/>
    <mergeCell ref="C20:C22"/>
    <mergeCell ref="C26:C28"/>
    <mergeCell ref="C29:C31"/>
    <mergeCell ref="C32:C34"/>
    <mergeCell ref="C35:C37"/>
    <mergeCell ref="C38:C4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4.95" customHeight="1" spans="1:4">
      <c r="A1" s="1" t="s">
        <v>68</v>
      </c>
      <c r="B1" s="1"/>
      <c r="C1" s="1"/>
      <c r="D1" s="1"/>
    </row>
    <row r="2" ht="80.1" customHeight="1" spans="1:4">
      <c r="A2" s="2" t="s">
        <v>69</v>
      </c>
      <c r="B2" s="2"/>
      <c r="C2" s="2"/>
      <c r="D2" s="2"/>
    </row>
    <row r="3" ht="80.1" customHeight="1" spans="1:4">
      <c r="A3" s="2" t="s">
        <v>70</v>
      </c>
      <c r="B3" s="2"/>
      <c r="C3" s="2"/>
      <c r="D3" s="2"/>
    </row>
    <row r="4" ht="80.1" customHeight="1" spans="1:4">
      <c r="A4" s="2" t="s">
        <v>71</v>
      </c>
      <c r="B4" s="2"/>
      <c r="C4" s="2"/>
      <c r="D4" s="2"/>
    </row>
    <row r="5" ht="80.1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姆们</cp:lastModifiedBy>
  <dcterms:created xsi:type="dcterms:W3CDTF">2006-09-16T03:21:00Z</dcterms:created>
  <cp:lastPrinted>2025-02-18T09:59:00Z</cp:lastPrinted>
  <dcterms:modified xsi:type="dcterms:W3CDTF">2025-09-26T02:48:25Z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