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表" sheetId="1" r:id="rId1"/>
  </sheets>
  <calcPr calcId="144525"/>
</workbook>
</file>

<file path=xl/sharedStrings.xml><?xml version="1.0" encoding="utf-8"?>
<sst xmlns="http://schemas.openxmlformats.org/spreadsheetml/2006/main" count="174" uniqueCount="92">
  <si>
    <t xml:space="preserve">    </t>
  </si>
  <si>
    <t xml:space="preserve"> </t>
  </si>
  <si>
    <t xml:space="preserve"> 项目支出绩效表</t>
  </si>
  <si>
    <t>预算年度：2025</t>
  </si>
  <si>
    <t>金额单位：万元</t>
  </si>
  <si>
    <t>单位名称</t>
  </si>
  <si>
    <t>项目名称</t>
  </si>
  <si>
    <t>预算执行率权重(%)</t>
  </si>
  <si>
    <t>编报模板</t>
  </si>
  <si>
    <t>职能职责与活动</t>
  </si>
  <si>
    <t>项目类别</t>
  </si>
  <si>
    <t>项目经办人</t>
  </si>
  <si>
    <t>项目经办人电话</t>
  </si>
  <si>
    <t>“一上”数</t>
  </si>
  <si>
    <t>“一上”财政审核数</t>
  </si>
  <si>
    <t>“二上”数</t>
  </si>
  <si>
    <t>“二上”财政审核数</t>
  </si>
  <si>
    <t>批复数</t>
  </si>
  <si>
    <t>状态</t>
  </si>
  <si>
    <t>项目资金</t>
  </si>
  <si>
    <t>绩效目标</t>
  </si>
  <si>
    <t>一级指标</t>
  </si>
  <si>
    <t>二级指标</t>
  </si>
  <si>
    <t>三级指标</t>
  </si>
  <si>
    <t>绩效指标性质</t>
  </si>
  <si>
    <t>绩效指标值</t>
  </si>
  <si>
    <t>本年绩效指标值</t>
  </si>
  <si>
    <t>绩效度量单位</t>
  </si>
  <si>
    <t>权重</t>
  </si>
  <si>
    <t>本年权重</t>
  </si>
  <si>
    <t>项目总额</t>
  </si>
  <si>
    <t>财政资金</t>
  </si>
  <si>
    <t>财政专户管理资金</t>
  </si>
  <si>
    <t>单位资金</t>
  </si>
  <si>
    <t>社会投入资金</t>
  </si>
  <si>
    <t>银行贷款</t>
  </si>
  <si>
    <t>合计：</t>
  </si>
  <si>
    <t>058006-北京市大兴区供热监督管理中心</t>
  </si>
  <si>
    <r>
      <rPr>
        <sz val="11"/>
        <rFont val="宋体"/>
        <charset val="134"/>
      </rPr>
      <t>11011524T000002728002-临时辅助用工支出（供热中心）</t>
    </r>
  </si>
  <si>
    <r>
      <rPr>
        <sz val="11"/>
        <rFont val="宋体"/>
        <charset val="134"/>
      </rPr>
      <t>M100-自定义类</t>
    </r>
  </si>
  <si>
    <r>
      <rPr>
        <sz val="11"/>
        <rFont val="宋体"/>
        <charset val="134"/>
      </rPr>
      <t>01-供热监督与检查</t>
    </r>
  </si>
  <si>
    <t>部门项目</t>
  </si>
  <si>
    <t>王晓菲</t>
  </si>
  <si>
    <t>61237399</t>
  </si>
  <si>
    <t>25.803768</t>
  </si>
  <si>
    <t>59.303768</t>
  </si>
  <si>
    <r>
      <rPr>
        <sz val="11"/>
        <rFont val="宋体"/>
        <charset val="134"/>
      </rPr>
      <t>临时辅助用工编制数4人，实际在岗3人，岗位均为行政技能辅助岗，通过负责单位运行保障工作，使本单位工作正常开展，服务对象满意。</t>
    </r>
  </si>
  <si>
    <t>产出指标</t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</si>
  <si>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</si>
  <si>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临时辅助用工工资发放次数</t>
    </r>
  </si>
  <si>
    <t>＝</t>
  </si>
  <si>
    <t>12</t>
  </si>
  <si>
    <t>次</t>
  </si>
  <si>
    <t>10</t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</si>
  <si>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</si>
  <si>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符合全区临时辅助用工工资标准程度</t>
    </r>
  </si>
  <si>
    <t>100</t>
  </si>
  <si>
    <t>%</t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</si>
  <si>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</si>
  <si>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按月发放工资</t>
    </r>
  </si>
  <si>
    <t>≥</t>
  </si>
  <si>
    <t>90</t>
  </si>
  <si>
    <t>20</t>
  </si>
  <si>
    <t>效益指标</t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</si>
  <si>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</si>
  <si>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更好的开展各项工作程度</t>
    </r>
  </si>
  <si>
    <t>85</t>
  </si>
  <si>
    <t>30</t>
  </si>
  <si>
    <t>满意度指标</t>
  </si>
  <si>
    <r>
      <rPr>
        <sz val="11"/>
        <rFont val="宋体"/>
        <charset val="134"/>
      </rPr>
      <t>服务对象满意度指标</t>
    </r>
  </si>
  <si>
    <r>
      <rPr>
        <sz val="11"/>
        <rFont val="宋体"/>
        <charset val="134"/>
      </rPr>
      <t>临时辅助用工工作发放满意度</t>
    </r>
  </si>
  <si>
    <t>95</t>
  </si>
  <si>
    <t>成本指标</t>
  </si>
  <si>
    <r>
      <rPr>
        <sz val="11"/>
        <rFont val="宋体"/>
        <charset val="134"/>
      </rPr>
      <t>经济成本指标</t>
    </r>
  </si>
  <si>
    <r>
      <rPr>
        <sz val="11"/>
        <rFont val="宋体"/>
        <charset val="134"/>
      </rPr>
      <t>项目预算控制数</t>
    </r>
  </si>
  <si>
    <t>≤</t>
  </si>
  <si>
    <t>万元</t>
  </si>
  <si>
    <r>
      <rPr>
        <sz val="11"/>
        <rFont val="宋体"/>
        <charset val="134"/>
      </rPr>
      <t>11011525T000003307914-康庄供热厂辅助楼外墙维修项目</t>
    </r>
  </si>
  <si>
    <t>侯瑞平</t>
  </si>
  <si>
    <t>13671337070</t>
  </si>
  <si>
    <t>107.866774</t>
  </si>
  <si>
    <r>
      <rPr>
        <sz val="11"/>
        <rFont val="宋体"/>
        <charset val="134"/>
      </rPr>
      <t>完成辅助楼外墙维修，消除安全隐患。</t>
    </r>
  </si>
  <si>
    <r>
      <rPr>
        <sz val="11"/>
        <rFont val="宋体"/>
        <charset val="134"/>
      </rPr>
      <t>消除安全隐患数量</t>
    </r>
  </si>
  <si>
    <t>3</t>
  </si>
  <si>
    <t>项</t>
  </si>
  <si>
    <r>
      <rPr>
        <sz val="11"/>
        <rFont val="宋体"/>
        <charset val="134"/>
      </rPr>
      <t>达到外墙防水、坚固标准</t>
    </r>
  </si>
  <si>
    <r>
      <rPr>
        <sz val="11"/>
        <rFont val="宋体"/>
        <charset val="134"/>
      </rPr>
      <t>2025年年底前完成工程</t>
    </r>
  </si>
  <si>
    <t>1</t>
  </si>
  <si>
    <t>年</t>
  </si>
  <si>
    <r>
      <rPr>
        <sz val="11"/>
        <rFont val="宋体"/>
        <charset val="134"/>
      </rPr>
      <t>减少办公场所安全隐患</t>
    </r>
  </si>
  <si>
    <r>
      <rPr>
        <sz val="11"/>
        <rFont val="宋体"/>
        <charset val="134"/>
      </rPr>
      <t>工程完工质量满意度</t>
    </r>
  </si>
  <si>
    <r>
      <rPr>
        <sz val="11"/>
        <rFont val="宋体"/>
        <charset val="134"/>
      </rPr>
      <t>不超预算金额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</si>
</sst>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0"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4" fillId="14" borderId="1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0" borderId="15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9" borderId="14" applyNumberFormat="0" applyAlignment="0" applyProtection="0">
      <alignment vertical="center"/>
    </xf>
    <xf numFmtId="0" fontId="25" fillId="9" borderId="18" applyNumberFormat="0" applyAlignment="0" applyProtection="0">
      <alignment vertical="center"/>
    </xf>
    <xf numFmtId="0" fontId="9" fillId="4" borderId="1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/>
    </xf>
    <xf numFmtId="0" fontId="1" fillId="0" borderId="1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1"/>
  <sheetViews>
    <sheetView tabSelected="1" zoomScale="70" zoomScaleNormal="70" topLeftCell="F1" workbookViewId="0">
      <selection activeCell="Q6" sqref="Q6"/>
    </sheetView>
  </sheetViews>
  <sheetFormatPr defaultColWidth="10" defaultRowHeight="14.4"/>
  <cols>
    <col min="1" max="1" width="1.53703703703704" customWidth="1"/>
    <col min="2" max="2" width="33.3425925925926" customWidth="1"/>
    <col min="3" max="3" width="41.0277777777778" customWidth="1"/>
    <col min="4" max="6" width="20.6574074074074" customWidth="1"/>
    <col min="7" max="8" width="14.0462962962963" customWidth="1"/>
    <col min="9" max="9" width="17.2407407407407" customWidth="1"/>
    <col min="10" max="14" width="16.4074074074074" customWidth="1"/>
    <col min="15" max="15" width="23.0740740740741" customWidth="1"/>
    <col min="16" max="25" width="16.4074074074074" customWidth="1"/>
    <col min="26" max="26" width="15.4537037037037" customWidth="1"/>
    <col min="27" max="27" width="13.1481481481481" customWidth="1"/>
    <col min="28" max="28" width="15.7777777777778" customWidth="1"/>
    <col min="29" max="29" width="14.1759259259259" customWidth="1"/>
    <col min="30" max="30" width="7.91666666666667" customWidth="1"/>
    <col min="31" max="31" width="10.8888888888889" customWidth="1"/>
    <col min="32" max="32" width="1.53703703703704" customWidth="1"/>
    <col min="33" max="33" width="9.76851851851852" customWidth="1"/>
  </cols>
  <sheetData>
    <row r="1" ht="16.25" customHeight="1" spans="1:32">
      <c r="A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 t="s">
        <v>0</v>
      </c>
      <c r="Q1" s="2"/>
      <c r="R1" s="2"/>
      <c r="S1" s="2"/>
      <c r="T1" s="2"/>
      <c r="U1" s="2"/>
      <c r="V1" s="2" t="s">
        <v>0</v>
      </c>
      <c r="W1" s="2" t="s">
        <v>0</v>
      </c>
      <c r="X1" s="2" t="s">
        <v>0</v>
      </c>
      <c r="Y1" s="2"/>
      <c r="Z1" s="2"/>
      <c r="AA1" s="2"/>
      <c r="AB1" s="2"/>
      <c r="AC1" s="2"/>
      <c r="AD1" s="2"/>
      <c r="AE1" s="2"/>
      <c r="AF1" s="10" t="s">
        <v>1</v>
      </c>
    </row>
    <row r="2" ht="22.8" customHeight="1" spans="1:32">
      <c r="A2" s="1"/>
      <c r="B2" s="4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10"/>
    </row>
    <row r="3" ht="19.55" customHeight="1" spans="1:32">
      <c r="A3" s="5"/>
      <c r="B3" s="6" t="s">
        <v>3</v>
      </c>
      <c r="C3" s="7"/>
      <c r="D3" s="8"/>
      <c r="E3" s="8"/>
      <c r="F3" s="8"/>
      <c r="G3" s="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 t="s">
        <v>4</v>
      </c>
      <c r="AE3" s="7"/>
      <c r="AF3" s="27"/>
    </row>
    <row r="4" ht="24.4" customHeight="1" spans="1:32">
      <c r="A4" s="10"/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  <c r="I4" s="11" t="s">
        <v>12</v>
      </c>
      <c r="J4" s="11" t="s">
        <v>13</v>
      </c>
      <c r="K4" s="24" t="s">
        <v>14</v>
      </c>
      <c r="L4" s="11" t="s">
        <v>15</v>
      </c>
      <c r="M4" s="24" t="s">
        <v>16</v>
      </c>
      <c r="N4" s="11" t="s">
        <v>17</v>
      </c>
      <c r="O4" s="11" t="s">
        <v>18</v>
      </c>
      <c r="P4" s="11" t="s">
        <v>19</v>
      </c>
      <c r="Q4" s="11"/>
      <c r="R4" s="11"/>
      <c r="S4" s="11"/>
      <c r="T4" s="11"/>
      <c r="U4" s="11"/>
      <c r="V4" s="11" t="s">
        <v>20</v>
      </c>
      <c r="W4" s="11" t="s">
        <v>21</v>
      </c>
      <c r="X4" s="11" t="s">
        <v>22</v>
      </c>
      <c r="Y4" s="11" t="s">
        <v>23</v>
      </c>
      <c r="Z4" s="11" t="s">
        <v>24</v>
      </c>
      <c r="AA4" s="11" t="s">
        <v>25</v>
      </c>
      <c r="AB4" s="11" t="s">
        <v>26</v>
      </c>
      <c r="AC4" s="11" t="s">
        <v>27</v>
      </c>
      <c r="AD4" s="11" t="s">
        <v>28</v>
      </c>
      <c r="AE4" s="11" t="s">
        <v>29</v>
      </c>
      <c r="AF4" s="28"/>
    </row>
    <row r="5" ht="24.4" customHeight="1" spans="1:32">
      <c r="A5" s="10"/>
      <c r="B5" s="11"/>
      <c r="C5" s="11"/>
      <c r="D5" s="11"/>
      <c r="E5" s="11"/>
      <c r="F5" s="11"/>
      <c r="G5" s="11"/>
      <c r="H5" s="11"/>
      <c r="I5" s="11"/>
      <c r="J5" s="11"/>
      <c r="K5" s="24"/>
      <c r="L5" s="11"/>
      <c r="M5" s="24"/>
      <c r="N5" s="11"/>
      <c r="O5" s="11"/>
      <c r="P5" s="11" t="s">
        <v>30</v>
      </c>
      <c r="Q5" s="11" t="s">
        <v>31</v>
      </c>
      <c r="R5" s="11" t="s">
        <v>32</v>
      </c>
      <c r="S5" s="11" t="s">
        <v>33</v>
      </c>
      <c r="T5" s="11" t="s">
        <v>34</v>
      </c>
      <c r="U5" s="11" t="s">
        <v>35</v>
      </c>
      <c r="V5" s="11"/>
      <c r="W5" s="11"/>
      <c r="X5" s="11"/>
      <c r="Y5" s="11"/>
      <c r="Z5" s="11"/>
      <c r="AA5" s="11"/>
      <c r="AB5" s="11"/>
      <c r="AC5" s="11"/>
      <c r="AD5" s="11"/>
      <c r="AE5" s="11"/>
      <c r="AF5" s="28"/>
    </row>
    <row r="6" ht="22.8" customHeight="1" spans="1:32">
      <c r="A6" s="10"/>
      <c r="B6" s="12" t="s">
        <v>36</v>
      </c>
      <c r="C6" s="13"/>
      <c r="D6" s="14"/>
      <c r="E6" s="14"/>
      <c r="F6" s="14"/>
      <c r="G6" s="14"/>
      <c r="H6" s="14"/>
      <c r="I6" s="14"/>
      <c r="J6" s="25">
        <f>J7+J13</f>
        <v>133.670542</v>
      </c>
      <c r="K6" s="25">
        <f>K7+K13</f>
        <v>133.670542</v>
      </c>
      <c r="L6" s="25">
        <f>L7+L13</f>
        <v>133.670542</v>
      </c>
      <c r="M6" s="25">
        <f>M7+M13</f>
        <v>133.670542</v>
      </c>
      <c r="N6" s="25">
        <f>N7+N13</f>
        <v>133.670542</v>
      </c>
      <c r="O6" s="25"/>
      <c r="P6" s="25">
        <f>P7+P13</f>
        <v>167.170542</v>
      </c>
      <c r="Q6" s="25">
        <f>Q7+Q13</f>
        <v>167.170542</v>
      </c>
      <c r="R6" s="25"/>
      <c r="S6" s="25"/>
      <c r="T6" s="25"/>
      <c r="U6" s="25"/>
      <c r="V6" s="14"/>
      <c r="W6" s="14"/>
      <c r="X6" s="14"/>
      <c r="Y6" s="14"/>
      <c r="Z6" s="14"/>
      <c r="AA6" s="14"/>
      <c r="AB6" s="14"/>
      <c r="AC6" s="14"/>
      <c r="AD6" s="14"/>
      <c r="AE6" s="14"/>
      <c r="AF6" s="28"/>
    </row>
    <row r="7" ht="22.8" customHeight="1" spans="1:32">
      <c r="A7" s="10"/>
      <c r="B7" s="14" t="s">
        <v>37</v>
      </c>
      <c r="C7" s="15" t="s">
        <v>38</v>
      </c>
      <c r="D7" s="16">
        <v>10</v>
      </c>
      <c r="E7" s="15" t="s">
        <v>39</v>
      </c>
      <c r="F7" s="15" t="s">
        <v>40</v>
      </c>
      <c r="G7" s="16" t="s">
        <v>41</v>
      </c>
      <c r="H7" s="16" t="s">
        <v>42</v>
      </c>
      <c r="I7" s="16" t="s">
        <v>43</v>
      </c>
      <c r="J7" s="25" t="s">
        <v>44</v>
      </c>
      <c r="K7" s="25" t="s">
        <v>44</v>
      </c>
      <c r="L7" s="25" t="s">
        <v>44</v>
      </c>
      <c r="M7" s="25" t="s">
        <v>44</v>
      </c>
      <c r="N7" s="25" t="s">
        <v>44</v>
      </c>
      <c r="O7" s="26"/>
      <c r="P7" s="25" t="s">
        <v>45</v>
      </c>
      <c r="Q7" s="25" t="s">
        <v>45</v>
      </c>
      <c r="R7" s="25"/>
      <c r="S7" s="25"/>
      <c r="T7" s="25"/>
      <c r="U7" s="25"/>
      <c r="V7" s="15" t="s">
        <v>46</v>
      </c>
      <c r="W7" s="14" t="s">
        <v>47</v>
      </c>
      <c r="X7" s="15" t="s">
        <v>48</v>
      </c>
      <c r="Y7" s="15" t="s">
        <v>49</v>
      </c>
      <c r="Z7" s="14" t="s">
        <v>50</v>
      </c>
      <c r="AA7" s="29" t="s">
        <v>51</v>
      </c>
      <c r="AB7" s="29" t="s">
        <v>51</v>
      </c>
      <c r="AC7" s="14" t="s">
        <v>52</v>
      </c>
      <c r="AD7" s="29" t="s">
        <v>53</v>
      </c>
      <c r="AE7" s="29" t="s">
        <v>53</v>
      </c>
      <c r="AF7" s="28"/>
    </row>
    <row r="8" ht="22.8" customHeight="1" spans="1:32">
      <c r="A8" s="10"/>
      <c r="B8" s="14"/>
      <c r="C8" s="14"/>
      <c r="D8" s="16"/>
      <c r="E8" s="14"/>
      <c r="F8" s="14"/>
      <c r="G8" s="16"/>
      <c r="H8" s="16"/>
      <c r="I8" s="16"/>
      <c r="J8" s="25"/>
      <c r="K8" s="25"/>
      <c r="L8" s="25"/>
      <c r="M8" s="25"/>
      <c r="N8" s="25"/>
      <c r="O8" s="26"/>
      <c r="P8" s="25"/>
      <c r="Q8" s="25"/>
      <c r="R8" s="25"/>
      <c r="S8" s="25"/>
      <c r="T8" s="25"/>
      <c r="U8" s="25"/>
      <c r="V8" s="15"/>
      <c r="W8" s="14"/>
      <c r="X8" s="15" t="s">
        <v>54</v>
      </c>
      <c r="Y8" s="15" t="s">
        <v>55</v>
      </c>
      <c r="Z8" s="14" t="s">
        <v>50</v>
      </c>
      <c r="AA8" s="29" t="s">
        <v>56</v>
      </c>
      <c r="AB8" s="29" t="s">
        <v>56</v>
      </c>
      <c r="AC8" s="14" t="s">
        <v>57</v>
      </c>
      <c r="AD8" s="29" t="s">
        <v>53</v>
      </c>
      <c r="AE8" s="29" t="s">
        <v>53</v>
      </c>
      <c r="AF8" s="28"/>
    </row>
    <row r="9" ht="22.8" customHeight="1" spans="1:32">
      <c r="A9" s="10"/>
      <c r="B9" s="14"/>
      <c r="C9" s="14"/>
      <c r="D9" s="16"/>
      <c r="E9" s="14"/>
      <c r="F9" s="14"/>
      <c r="G9" s="16"/>
      <c r="H9" s="16"/>
      <c r="I9" s="16"/>
      <c r="J9" s="25"/>
      <c r="K9" s="25"/>
      <c r="L9" s="25"/>
      <c r="M9" s="25"/>
      <c r="N9" s="25"/>
      <c r="O9" s="26"/>
      <c r="P9" s="25"/>
      <c r="Q9" s="25"/>
      <c r="R9" s="25"/>
      <c r="S9" s="25"/>
      <c r="T9" s="25"/>
      <c r="U9" s="25"/>
      <c r="V9" s="15"/>
      <c r="W9" s="14"/>
      <c r="X9" s="15" t="s">
        <v>58</v>
      </c>
      <c r="Y9" s="15" t="s">
        <v>59</v>
      </c>
      <c r="Z9" s="14" t="s">
        <v>60</v>
      </c>
      <c r="AA9" s="29" t="s">
        <v>61</v>
      </c>
      <c r="AB9" s="29" t="s">
        <v>61</v>
      </c>
      <c r="AC9" s="14" t="s">
        <v>57</v>
      </c>
      <c r="AD9" s="29" t="s">
        <v>62</v>
      </c>
      <c r="AE9" s="29" t="s">
        <v>62</v>
      </c>
      <c r="AF9" s="28"/>
    </row>
    <row r="10" ht="22.8" customHeight="1" spans="1:32">
      <c r="A10" s="10"/>
      <c r="B10" s="14"/>
      <c r="C10" s="14"/>
      <c r="D10" s="16"/>
      <c r="E10" s="14"/>
      <c r="F10" s="14"/>
      <c r="G10" s="16"/>
      <c r="H10" s="16"/>
      <c r="I10" s="16"/>
      <c r="J10" s="25"/>
      <c r="K10" s="25"/>
      <c r="L10" s="25"/>
      <c r="M10" s="25"/>
      <c r="N10" s="25"/>
      <c r="O10" s="26"/>
      <c r="P10" s="25"/>
      <c r="Q10" s="25"/>
      <c r="R10" s="25"/>
      <c r="S10" s="25"/>
      <c r="T10" s="25"/>
      <c r="U10" s="25"/>
      <c r="V10" s="15"/>
      <c r="W10" s="14" t="s">
        <v>63</v>
      </c>
      <c r="X10" s="15" t="s">
        <v>64</v>
      </c>
      <c r="Y10" s="15" t="s">
        <v>65</v>
      </c>
      <c r="Z10" s="14" t="s">
        <v>60</v>
      </c>
      <c r="AA10" s="29" t="s">
        <v>66</v>
      </c>
      <c r="AB10" s="29" t="s">
        <v>66</v>
      </c>
      <c r="AC10" s="14" t="s">
        <v>57</v>
      </c>
      <c r="AD10" s="29" t="s">
        <v>67</v>
      </c>
      <c r="AE10" s="29" t="s">
        <v>67</v>
      </c>
      <c r="AF10" s="28"/>
    </row>
    <row r="11" ht="22.8" customHeight="1" spans="1:32">
      <c r="A11" s="10"/>
      <c r="B11" s="14"/>
      <c r="C11" s="14"/>
      <c r="D11" s="16"/>
      <c r="E11" s="14"/>
      <c r="F11" s="14"/>
      <c r="G11" s="16"/>
      <c r="H11" s="16"/>
      <c r="I11" s="16"/>
      <c r="J11" s="25"/>
      <c r="K11" s="25"/>
      <c r="L11" s="25"/>
      <c r="M11" s="25"/>
      <c r="N11" s="25"/>
      <c r="O11" s="26"/>
      <c r="P11" s="25"/>
      <c r="Q11" s="25"/>
      <c r="R11" s="25"/>
      <c r="S11" s="25"/>
      <c r="T11" s="25"/>
      <c r="U11" s="25"/>
      <c r="V11" s="15"/>
      <c r="W11" s="14" t="s">
        <v>68</v>
      </c>
      <c r="X11" s="15" t="s">
        <v>69</v>
      </c>
      <c r="Y11" s="15" t="s">
        <v>70</v>
      </c>
      <c r="Z11" s="14" t="s">
        <v>60</v>
      </c>
      <c r="AA11" s="29" t="s">
        <v>71</v>
      </c>
      <c r="AB11" s="29" t="s">
        <v>71</v>
      </c>
      <c r="AC11" s="14" t="s">
        <v>57</v>
      </c>
      <c r="AD11" s="29" t="s">
        <v>53</v>
      </c>
      <c r="AE11" s="29" t="s">
        <v>53</v>
      </c>
      <c r="AF11" s="28"/>
    </row>
    <row r="12" ht="22.8" customHeight="1" spans="1:32">
      <c r="A12" s="10"/>
      <c r="B12" s="14"/>
      <c r="C12" s="14"/>
      <c r="D12" s="16"/>
      <c r="E12" s="14"/>
      <c r="F12" s="14"/>
      <c r="G12" s="16"/>
      <c r="H12" s="16"/>
      <c r="I12" s="16"/>
      <c r="J12" s="25"/>
      <c r="K12" s="25"/>
      <c r="L12" s="25"/>
      <c r="M12" s="25"/>
      <c r="N12" s="25"/>
      <c r="O12" s="26"/>
      <c r="P12" s="25"/>
      <c r="Q12" s="25"/>
      <c r="R12" s="25"/>
      <c r="S12" s="25"/>
      <c r="T12" s="25"/>
      <c r="U12" s="25"/>
      <c r="V12" s="15"/>
      <c r="W12" s="14" t="s">
        <v>72</v>
      </c>
      <c r="X12" s="15" t="s">
        <v>73</v>
      </c>
      <c r="Y12" s="15" t="s">
        <v>74</v>
      </c>
      <c r="Z12" s="14" t="s">
        <v>75</v>
      </c>
      <c r="AA12" s="29" t="s">
        <v>44</v>
      </c>
      <c r="AB12" s="29" t="s">
        <v>44</v>
      </c>
      <c r="AC12" s="14" t="s">
        <v>76</v>
      </c>
      <c r="AD12" s="29" t="s">
        <v>53</v>
      </c>
      <c r="AE12" s="29" t="s">
        <v>53</v>
      </c>
      <c r="AF12" s="28"/>
    </row>
    <row r="13" ht="22.8" customHeight="1" spans="1:32">
      <c r="A13" s="10"/>
      <c r="B13" s="14"/>
      <c r="C13" s="15" t="s">
        <v>77</v>
      </c>
      <c r="D13" s="16">
        <v>10</v>
      </c>
      <c r="E13" s="15" t="s">
        <v>39</v>
      </c>
      <c r="F13" s="15" t="s">
        <v>40</v>
      </c>
      <c r="G13" s="16" t="s">
        <v>41</v>
      </c>
      <c r="H13" s="16" t="s">
        <v>78</v>
      </c>
      <c r="I13" s="16" t="s">
        <v>79</v>
      </c>
      <c r="J13" s="25" t="s">
        <v>80</v>
      </c>
      <c r="K13" s="25" t="s">
        <v>80</v>
      </c>
      <c r="L13" s="25" t="s">
        <v>80</v>
      </c>
      <c r="M13" s="25" t="s">
        <v>80</v>
      </c>
      <c r="N13" s="25" t="s">
        <v>80</v>
      </c>
      <c r="O13" s="26"/>
      <c r="P13" s="25" t="s">
        <v>80</v>
      </c>
      <c r="Q13" s="25" t="s">
        <v>80</v>
      </c>
      <c r="R13" s="25"/>
      <c r="S13" s="25"/>
      <c r="T13" s="25"/>
      <c r="U13" s="25"/>
      <c r="V13" s="15" t="s">
        <v>81</v>
      </c>
      <c r="W13" s="14" t="s">
        <v>47</v>
      </c>
      <c r="X13" s="15" t="s">
        <v>48</v>
      </c>
      <c r="Y13" s="15" t="s">
        <v>82</v>
      </c>
      <c r="Z13" s="14" t="s">
        <v>50</v>
      </c>
      <c r="AA13" s="29" t="s">
        <v>83</v>
      </c>
      <c r="AB13" s="29" t="s">
        <v>83</v>
      </c>
      <c r="AC13" s="14" t="s">
        <v>84</v>
      </c>
      <c r="AD13" s="29" t="s">
        <v>53</v>
      </c>
      <c r="AE13" s="29" t="s">
        <v>53</v>
      </c>
      <c r="AF13" s="28"/>
    </row>
    <row r="14" ht="22.8" customHeight="1" spans="1:32">
      <c r="A14" s="10"/>
      <c r="B14" s="14"/>
      <c r="C14" s="14"/>
      <c r="D14" s="16"/>
      <c r="E14" s="14"/>
      <c r="F14" s="14"/>
      <c r="G14" s="16"/>
      <c r="H14" s="16"/>
      <c r="I14" s="16"/>
      <c r="J14" s="25"/>
      <c r="K14" s="25"/>
      <c r="L14" s="25"/>
      <c r="M14" s="25"/>
      <c r="N14" s="25"/>
      <c r="O14" s="26"/>
      <c r="P14" s="25"/>
      <c r="Q14" s="25"/>
      <c r="R14" s="25"/>
      <c r="S14" s="25"/>
      <c r="T14" s="25"/>
      <c r="U14" s="25"/>
      <c r="V14" s="15"/>
      <c r="W14" s="14"/>
      <c r="X14" s="15" t="s">
        <v>54</v>
      </c>
      <c r="Y14" s="15" t="s">
        <v>85</v>
      </c>
      <c r="Z14" s="14" t="s">
        <v>50</v>
      </c>
      <c r="AA14" s="29" t="s">
        <v>56</v>
      </c>
      <c r="AB14" s="29" t="s">
        <v>56</v>
      </c>
      <c r="AC14" s="14" t="s">
        <v>57</v>
      </c>
      <c r="AD14" s="29" t="s">
        <v>62</v>
      </c>
      <c r="AE14" s="29" t="s">
        <v>62</v>
      </c>
      <c r="AF14" s="28"/>
    </row>
    <row r="15" ht="22.8" customHeight="1" spans="1:32">
      <c r="A15" s="10"/>
      <c r="B15" s="14"/>
      <c r="C15" s="14"/>
      <c r="D15" s="16"/>
      <c r="E15" s="14"/>
      <c r="F15" s="14"/>
      <c r="G15" s="16"/>
      <c r="H15" s="16"/>
      <c r="I15" s="16"/>
      <c r="J15" s="25"/>
      <c r="K15" s="25"/>
      <c r="L15" s="25"/>
      <c r="M15" s="25"/>
      <c r="N15" s="25"/>
      <c r="O15" s="26"/>
      <c r="P15" s="25"/>
      <c r="Q15" s="25"/>
      <c r="R15" s="25"/>
      <c r="S15" s="25"/>
      <c r="T15" s="25"/>
      <c r="U15" s="25"/>
      <c r="V15" s="15"/>
      <c r="W15" s="14"/>
      <c r="X15" s="15" t="s">
        <v>58</v>
      </c>
      <c r="Y15" s="15" t="s">
        <v>86</v>
      </c>
      <c r="Z15" s="14" t="s">
        <v>75</v>
      </c>
      <c r="AA15" s="29" t="s">
        <v>87</v>
      </c>
      <c r="AB15" s="29" t="s">
        <v>87</v>
      </c>
      <c r="AC15" s="14" t="s">
        <v>88</v>
      </c>
      <c r="AD15" s="29" t="s">
        <v>53</v>
      </c>
      <c r="AE15" s="29" t="s">
        <v>53</v>
      </c>
      <c r="AF15" s="28"/>
    </row>
    <row r="16" ht="22.8" customHeight="1" spans="1:32">
      <c r="A16" s="10"/>
      <c r="B16" s="14"/>
      <c r="C16" s="14"/>
      <c r="D16" s="16"/>
      <c r="E16" s="14"/>
      <c r="F16" s="14"/>
      <c r="G16" s="16"/>
      <c r="H16" s="16"/>
      <c r="I16" s="16"/>
      <c r="J16" s="25"/>
      <c r="K16" s="25"/>
      <c r="L16" s="25"/>
      <c r="M16" s="25"/>
      <c r="N16" s="25"/>
      <c r="O16" s="26"/>
      <c r="P16" s="25"/>
      <c r="Q16" s="25"/>
      <c r="R16" s="25"/>
      <c r="S16" s="25"/>
      <c r="T16" s="25"/>
      <c r="U16" s="25"/>
      <c r="V16" s="15"/>
      <c r="W16" s="14" t="s">
        <v>63</v>
      </c>
      <c r="X16" s="15" t="s">
        <v>64</v>
      </c>
      <c r="Y16" s="15" t="s">
        <v>89</v>
      </c>
      <c r="Z16" s="14" t="s">
        <v>60</v>
      </c>
      <c r="AA16" s="29" t="s">
        <v>87</v>
      </c>
      <c r="AB16" s="29" t="s">
        <v>87</v>
      </c>
      <c r="AC16" s="14" t="s">
        <v>84</v>
      </c>
      <c r="AD16" s="29" t="s">
        <v>67</v>
      </c>
      <c r="AE16" s="29" t="s">
        <v>67</v>
      </c>
      <c r="AF16" s="28"/>
    </row>
    <row r="17" ht="22.8" customHeight="1" spans="1:32">
      <c r="A17" s="10"/>
      <c r="B17" s="14"/>
      <c r="C17" s="14"/>
      <c r="D17" s="16"/>
      <c r="E17" s="14"/>
      <c r="F17" s="14"/>
      <c r="G17" s="16"/>
      <c r="H17" s="16"/>
      <c r="I17" s="16"/>
      <c r="J17" s="25"/>
      <c r="K17" s="25"/>
      <c r="L17" s="25"/>
      <c r="M17" s="25"/>
      <c r="N17" s="25"/>
      <c r="O17" s="26"/>
      <c r="P17" s="25"/>
      <c r="Q17" s="25"/>
      <c r="R17" s="25"/>
      <c r="S17" s="25"/>
      <c r="T17" s="25"/>
      <c r="U17" s="25"/>
      <c r="V17" s="15"/>
      <c r="W17" s="14" t="s">
        <v>68</v>
      </c>
      <c r="X17" s="15" t="s">
        <v>69</v>
      </c>
      <c r="Y17" s="15" t="s">
        <v>90</v>
      </c>
      <c r="Z17" s="14" t="s">
        <v>60</v>
      </c>
      <c r="AA17" s="29" t="s">
        <v>61</v>
      </c>
      <c r="AB17" s="29" t="s">
        <v>61</v>
      </c>
      <c r="AC17" s="14" t="s">
        <v>57</v>
      </c>
      <c r="AD17" s="29" t="s">
        <v>53</v>
      </c>
      <c r="AE17" s="29" t="s">
        <v>53</v>
      </c>
      <c r="AF17" s="28"/>
    </row>
    <row r="18" ht="22.8" customHeight="1" spans="1:32">
      <c r="A18" s="10"/>
      <c r="B18" s="14"/>
      <c r="C18" s="14"/>
      <c r="D18" s="16"/>
      <c r="E18" s="14"/>
      <c r="F18" s="14"/>
      <c r="G18" s="16"/>
      <c r="H18" s="16"/>
      <c r="I18" s="16"/>
      <c r="J18" s="25"/>
      <c r="K18" s="25"/>
      <c r="L18" s="25"/>
      <c r="M18" s="25"/>
      <c r="N18" s="25"/>
      <c r="O18" s="26"/>
      <c r="P18" s="25"/>
      <c r="Q18" s="25"/>
      <c r="R18" s="25"/>
      <c r="S18" s="25"/>
      <c r="T18" s="25"/>
      <c r="U18" s="25"/>
      <c r="V18" s="15"/>
      <c r="W18" s="14" t="s">
        <v>72</v>
      </c>
      <c r="X18" s="15" t="s">
        <v>73</v>
      </c>
      <c r="Y18" s="15" t="s">
        <v>91</v>
      </c>
      <c r="Z18" s="14" t="s">
        <v>75</v>
      </c>
      <c r="AA18" s="29" t="s">
        <v>56</v>
      </c>
      <c r="AB18" s="29" t="s">
        <v>56</v>
      </c>
      <c r="AC18" s="14" t="s">
        <v>57</v>
      </c>
      <c r="AD18" s="29" t="s">
        <v>53</v>
      </c>
      <c r="AE18" s="29" t="s">
        <v>53</v>
      </c>
      <c r="AF18" s="28"/>
    </row>
    <row r="19" ht="9.75" customHeight="1" spans="1:32">
      <c r="A19" s="17"/>
      <c r="B19" s="18" t="s">
        <v>1</v>
      </c>
      <c r="C19" s="18"/>
      <c r="D19" s="18"/>
      <c r="E19" s="18"/>
      <c r="F19" s="18"/>
      <c r="G19" s="19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30"/>
    </row>
    <row r="20" ht="16.35" customHeight="1" spans="1:32">
      <c r="A20" s="20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31"/>
    </row>
    <row r="21" ht="16.35" customHeight="1" spans="1:32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32"/>
    </row>
  </sheetData>
  <mergeCells count="73">
    <mergeCell ref="B2:AE2"/>
    <mergeCell ref="AD3:AE3"/>
    <mergeCell ref="P4:U4"/>
    <mergeCell ref="B20:AE20"/>
    <mergeCell ref="B21:AE21"/>
    <mergeCell ref="A7:A18"/>
    <mergeCell ref="B4:B5"/>
    <mergeCell ref="B7:B18"/>
    <mergeCell ref="C4:C5"/>
    <mergeCell ref="C7:C12"/>
    <mergeCell ref="C13:C18"/>
    <mergeCell ref="D4:D5"/>
    <mergeCell ref="D7:D12"/>
    <mergeCell ref="D13:D18"/>
    <mergeCell ref="E4:E5"/>
    <mergeCell ref="E7:E12"/>
    <mergeCell ref="E13:E18"/>
    <mergeCell ref="F4:F5"/>
    <mergeCell ref="F7:F12"/>
    <mergeCell ref="F13:F18"/>
    <mergeCell ref="G4:G5"/>
    <mergeCell ref="G7:G12"/>
    <mergeCell ref="G13:G18"/>
    <mergeCell ref="H4:H5"/>
    <mergeCell ref="H7:H12"/>
    <mergeCell ref="H13:H18"/>
    <mergeCell ref="I4:I5"/>
    <mergeCell ref="I7:I12"/>
    <mergeCell ref="I13:I18"/>
    <mergeCell ref="J4:J5"/>
    <mergeCell ref="J7:J12"/>
    <mergeCell ref="J13:J18"/>
    <mergeCell ref="K4:K5"/>
    <mergeCell ref="K7:K12"/>
    <mergeCell ref="K13:K18"/>
    <mergeCell ref="L4:L5"/>
    <mergeCell ref="L7:L12"/>
    <mergeCell ref="L13:L18"/>
    <mergeCell ref="M4:M5"/>
    <mergeCell ref="M7:M12"/>
    <mergeCell ref="M13:M18"/>
    <mergeCell ref="N4:N5"/>
    <mergeCell ref="N7:N12"/>
    <mergeCell ref="N13:N18"/>
    <mergeCell ref="O4:O5"/>
    <mergeCell ref="O7:O12"/>
    <mergeCell ref="O13:O18"/>
    <mergeCell ref="P7:P12"/>
    <mergeCell ref="P13:P18"/>
    <mergeCell ref="Q7:Q12"/>
    <mergeCell ref="Q13:Q18"/>
    <mergeCell ref="R7:R12"/>
    <mergeCell ref="R13:R18"/>
    <mergeCell ref="S7:S12"/>
    <mergeCell ref="S13:S18"/>
    <mergeCell ref="T7:T12"/>
    <mergeCell ref="T13:T18"/>
    <mergeCell ref="U7:U12"/>
    <mergeCell ref="U13:U18"/>
    <mergeCell ref="V4:V5"/>
    <mergeCell ref="V7:V12"/>
    <mergeCell ref="V13:V18"/>
    <mergeCell ref="W4:W5"/>
    <mergeCell ref="W7:W9"/>
    <mergeCell ref="W13:W15"/>
    <mergeCell ref="X4:X5"/>
    <mergeCell ref="Y4:Y5"/>
    <mergeCell ref="Z4:Z5"/>
    <mergeCell ref="AA4:AA5"/>
    <mergeCell ref="AB4:AB5"/>
    <mergeCell ref="AC4:AC5"/>
    <mergeCell ref="AD4:AD5"/>
    <mergeCell ref="AE4:AE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2025-01-26T03:20:00Z</dcterms:created>
  <dcterms:modified xsi:type="dcterms:W3CDTF">2025-01-26T03:28:56Z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