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<sst xmlns="http://schemas.openxmlformats.org/spreadsheetml/2006/main" count="106" uniqueCount="65">
  <si>
    <t>项目支出绩效自评表</t>
  </si>
  <si>
    <t>（2024年度）</t>
  </si>
  <si>
    <t>项目名称</t>
  </si>
  <si>
    <t>大兴区新凤河流域综合治理工程-征地和拆除腾退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</si>
  <si>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</si>
  <si>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</si>
  <si>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</si>
  <si>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</si>
  <si>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</si>
  <si>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</si>
  <si>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</si>
  <si>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</si>
  <si>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</si>
  <si>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</si>
  <si>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</si>
  <si>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</si>
  <si>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</si>
  <si>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</si>
  <si>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</si>
  <si>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</si>
  <si>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</si>
  <si>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</si>
  <si>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</si>
  <si>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</si>
  <si>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</si>
  <si>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</si>
  <si>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根据区政府相关会议纪要精神，完成大兴区新凤河流域综合治理工程PPP项目征地和拆除腾退工作相关费用的支付工作。</t>
  </si>
  <si>
    <t>已根据区政府相关会议纪要精神，完成大兴区新凤河流域综合治理工程PPP项目征地和拆除腾退工作相关费用的支付工作，保障新凤河项目正常运营。改善周边生活环境，为周边群众提供休闲场所，提升周边民众的获得感、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</si>
  <si>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</si>
  <si>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</si>
  <si>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</si>
  <si>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</si>
  <si>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</si>
  <si>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</si>
  <si>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</si>
  <si>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</si>
  <si>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</si>
  <si>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大兴区新凤河流域综合治理工程瀛海镇拆除腾退亩数</t>
  </si>
  <si>
    <t>47.38亩</t>
  </si>
  <si>
    <t>质量指标</t>
  </si>
  <si>
    <t>完成地上物拆除腾退并按相关要求移交</t>
  </si>
  <si>
    <t>优</t>
  </si>
  <si>
    <t>时效指标</t>
  </si>
  <si>
    <t>2024年12月底前完成资金支付</t>
  </si>
  <si>
    <t>≤12月</t>
  </si>
  <si>
    <t>12月</t>
  </si>
  <si>
    <t>成本指标</t>
  </si>
  <si>
    <t>经济成本指标</t>
  </si>
  <si>
    <t>项目总额</t>
  </si>
  <si>
    <t>≤9455.3413万元</t>
  </si>
  <si>
    <t>9455.3413万元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</si>
  <si>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</si>
  <si>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</si>
  <si>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</si>
  <si>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</si>
  <si>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</si>
  <si>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</si>
  <si>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保障新凤河项目正常运营。改善周边生活环境，为周边群众提供休闲场所，提升周边民众的获得感、幸福感。</t>
  </si>
  <si>
    <t>生态效益指标</t>
  </si>
  <si>
    <t>可持续影响指标</t>
  </si>
  <si>
    <t>满意度指标</t>
  </si>
  <si>
    <t>服务对象满意度指标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</si>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</sst>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10">
        <v>9455.3413</v>
      </c>
      <c r="G8" s="4"/>
      <c r="H8" s="10">
        <v>9455.3413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10">
        <v>9455.3413</v>
      </c>
      <c r="G9" s="4"/>
      <c r="H9" s="10">
        <v>9455.3413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1"/>
      <c r="B12" s="12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38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15</v>
      </c>
      <c r="J16" s="3"/>
      <c r="K16" s="3">
        <v>15</v>
      </c>
      <c r="L16" s="3"/>
      <c r="M16" s="3"/>
      <c r="N16" s="3"/>
    </row>
    <row r="17" ht="37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 t="s">
        <v>41</v>
      </c>
      <c r="H17" s="21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3" t="s">
        <v>45</v>
      </c>
      <c r="I18" s="3">
        <v>15</v>
      </c>
      <c r="J18" s="3"/>
      <c r="K18" s="3">
        <v>15</v>
      </c>
      <c r="L18" s="3"/>
      <c r="M18" s="3"/>
      <c r="N18" s="3"/>
    </row>
    <row r="19" ht="31" customHeight="1" spans="1:14">
      <c r="A19" s="19"/>
      <c r="B19" s="13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54</v>
      </c>
      <c r="C22" s="13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56</v>
      </c>
      <c r="D23" s="20" t="s">
        <v>57</v>
      </c>
      <c r="E23" s="20"/>
      <c r="F23" s="20"/>
      <c r="G23" s="3" t="s">
        <v>41</v>
      </c>
      <c r="H23" s="3" t="s">
        <v>41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58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60</v>
      </c>
      <c r="C26" s="13" t="s">
        <v>61</v>
      </c>
      <c r="D26" s="20" t="s">
        <v>62</v>
      </c>
      <c r="E26" s="20"/>
      <c r="F26" s="20"/>
      <c r="G26" s="21" t="s">
        <v>63</v>
      </c>
      <c r="H26" s="21">
        <v>0.98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F16F1A7D213E4A33ACE09B5CDEE8782B_13</vt:lpwstr>
  </property>
</Properties>
</file>